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3040" windowHeight="8970"/>
  </bookViews>
  <sheets>
    <sheet name="część - zabawki i klocki"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<sst xmlns="http://schemas.openxmlformats.org/spreadsheetml/2006/main" count="60" uniqueCount="42">
  <si>
    <t>L.p</t>
  </si>
  <si>
    <t>Nazwa</t>
  </si>
  <si>
    <t>nazwa producenta</t>
  </si>
  <si>
    <t>cena netto</t>
  </si>
  <si>
    <t>ilość</t>
  </si>
  <si>
    <t>wartość netto</t>
  </si>
  <si>
    <t>VAT</t>
  </si>
  <si>
    <t>Miejsce dostawy</t>
  </si>
  <si>
    <t>Opis przedmiotu zamówienia</t>
  </si>
  <si>
    <t xml:space="preserve">„Dostawa sprzętu animacyjnego dla placówek oświatowych obsługiwanych przez Zespół Oświaty i Wychowania 
w Miedźnej z siedzibą w Woli II”  
realizowaną w ramach projektu „Przedszkole Fundamentem Przyszłości”  współfinansowanego ze środków Unii Europejskiej w ramach Programu Fundusze Europejskie dla Śląskiego 2021-2027 Europejskiego Funduszu Społecznego Plus
</t>
  </si>
  <si>
    <t>Załącznik nr 2b do SWZ</t>
  </si>
  <si>
    <t>wartość brutto</t>
  </si>
  <si>
    <t>GPP im. Jana Brzechwy w Górze, ul. Kręta 13, 43-227 Góra - 1 szt.</t>
  </si>
  <si>
    <t>PODSUMOWANIE</t>
  </si>
  <si>
    <t>Nr postępowania: 260.11.2026</t>
  </si>
  <si>
    <t xml:space="preserve">Wielkoformatowe lustro mobilne do sali tanecznej i zajęć ruchowych </t>
  </si>
  <si>
    <t>Dywan okrągły do sali przedszkolnej lub szkolnej, średnica 200 cm</t>
  </si>
  <si>
    <t>Minimalne wymagania: kształt: okrągły; średnica nominalna: 200 cm, z dopuszczalną tolerancją ±3%, tj. od 194 do 206 cm;wysokość runa: od 5 do 10 mm;runo wykonane z polipropylenu, poliamidu lub innego materiału syntetycznego o porównywalnej trwałości, odporności na użytkowanie i łatwości czyszczenia;powierzchnia tekstylna odpowiednia do siedzenia i zabawy na podłodze;kolorystyka: szare tło z rozmieszczonymi na powierzchni kropkami w minimum 3 różnych kolorach;wzór czytelny, wykonany w sposób zapewniający trwałość podczas normalnego użytkowania i czyszczenia zgodnego z zaleceniami producenta;krawędzie obszyte, lamowane lub wykończone w inny sposób zabezpieczający przed strzępieniem;możliwość regularnego odkurzania oraz okresowego czyszczenia zgodnie z zaleceniami producenta;produkt posiadający właściwości ograniczające rozprzestrzenianie się płomienia, potwierdzone dokumentacją producenta lub odpowiednimi wynikami badań;materiały odpowiednie do użytkowania w pomieszczeniach przeznaczonych dla dzieci;atest higieniczny lub równoważny dokument potwierdzający właściwości higieniczne produktu i jego przydatność do użytkowania w pomieszczeniach przeznaczonych dla dzieci;produkt przeznaczony do użytkowania w żłobku, przedszkolu, szkole lub świetlicy;produkt fabrycznie nowy, wolny od wad i gotowy do użytkowania.</t>
  </si>
  <si>
    <t xml:space="preserve">Hamak podwieszany typu kokon z kompletnym systemem zawieszenia </t>
  </si>
  <si>
    <t>Miękka poducha dekoracyjna w kształcie myszy</t>
  </si>
  <si>
    <t>Minimalne wymagania: forma stylizowanej myszy, z elementami umożliwiającymi rozpoznanie przedstawionego zwierzęcia; wymiary około 70 × 80 cm, z dopuszczalną tolerancją ±5% dla każdego wymiaru; miękkie i sprężyste wypełnienie umożliwiające podparcie ciała i zachowujące kształt podczas prawidłowego użytkowania; pokrycie wykonane z tkaniny tekstylnej zawierającej poliester, bawełnę lub inne włókna o porównywalnych właściwościach użytkowych; materiał odpowiedni do bezpośredniego kontaktu ze skórą dziecka; pokrycie i wypełnienie odpowiednie do wielokrotnego użytkowania w placówce oświatowej; trwałe szwy zabezpieczające przed wydostawaniem się wypełnienia; elementy przedstawiające uszy, oczy, nos lub inne cechy myszy trwale połączone z poduchą; brak dostępnych dla dziecka twardych, ostrych lub łatwo odłączających się drobnych elementów; możliwość czyszczenia powierzchni zgodnie z zaleceniami producent.</t>
  </si>
  <si>
    <t>Poduszka wypoczynkowa kwadratowa</t>
  </si>
  <si>
    <t>Minimalne wymagania: kształt kwadratowy; wymiary około 40 × 40 × 12 cm, z dopuszczalną tolerancją ±5% dla każdego wymiaru; poszycie wykonane z trwałej tkaniny poliestrowej lub innego materiału tekstylnego o porównywalnych właściwościach użytkowych; miękkie wypełnienie zapewniające podparcie ciała i zachowanie kształtu podczas prawidłowego użytkowania; kolor limonkowy lub zbliżony odcień jasnozielony; powierzchnia miękka, bez szorstkich lub ostrych elementów; możliwość czyszczenia zgodnie z zaleceniami producenta; trwałe szwy zabezpieczające przed wydostawaniem się wypełnienia; brak dostępnych dla dziecka twardych, ostrych lub łatwo odłączających się drobnych elementów; produkt przeznaczony do wielokrotnego użytkowania przez dzieci w placówkach oświatowych; produkt fabrycznie nowy, kompletny i gotowy do użytkowania.</t>
  </si>
  <si>
    <t xml:space="preserve">Poducha dekoracyjno-wypoczynkowa w kształcie chmurki </t>
  </si>
  <si>
    <t>Minimalne wymagania:
kształt przypominający chmurkę, z zaokrąglonymi konturami; długość od 60 do 75 cm; szerokość od 30 do 40 cm; grubość od 2 do 8 cm; wykonana z miękkiego materiału tekstylnego, przyjemnego w dotyku; materiał zewnętrzny zawierający bawełnę, poliester lub inne włókna o porównywalnych właściwościach użytkowych; miękka konstrukcja umożliwiająca podparcie ciała; brak twardych, ostrych i wystających elementów; trwałe wykończenie i szwy odpowiednie do wielokrotnego użytkowania; możliwość czyszczenia zgodnie z zaleceniami producenta; produkt przeznaczony do użytkowania przez dzieci w żłobkach lub przedszkolach;</t>
  </si>
  <si>
    <t>Materac piankowy modułowy w kształcie nieregularnego wielokąta</t>
  </si>
  <si>
    <t>Minimalne wymagania: kształt nieregularnego wielokąta, umożliwiający zestawianie z innymi materacami i tworzenie różnych układów; długość całkowita od 74 do 80 cm; szerokość całkowita od 70 do 76 cm; wysokość od 9,5 do 10,5 cm; wypełnienie z pianki elastycznej, zapewniającej podparcie ciała oraz powracającej do pierwotnego kształtu po ustaniu nacisku; pokrycie z trwałej tkaniny syntetycznej lub mieszanej, odpornej na użytkowanie i umożliwiającej czyszczenie powierzchniowe; odporność tkaniny na ścieranie minimum 90 000 cykli, potwierdzona wynikiem badania z podaniem zastosowanej metody, np. Martindale; pokrycie o właściwościach trudnopalnych, spełniające wymagania PN-EN 1021-1 lub normy równoważnej, potwierdzone dokumentacją producenta albo wynikiem badania; kolor ciemnoszary lub grafitowy; trwałe szwy i wykończenie zabezpieczające przed wydostawaniem się wypełnienia; brak ostrych, twardych lub wystających elementów mogących powodować urazy; produkt przeznaczony do użytkowania wewnątrz pomieszczeń przez dzieci.</t>
  </si>
  <si>
    <t>Materac narożny piankowy do zabawy i ćwiczeń</t>
  </si>
  <si>
    <t>Minimalne wymagania: wypełnienie wykonane z pianki elastycznej, zapewniającej amortyzację podczas siedzenia, leżenia i zabawy; konstrukcja składająca się z minimum 2 elementów o kształcie trójkątnym, połączonych ze sobą w sposób trwały, np. za pomocą przeszycia lub elastycznego łączenia; po rozłożeniu materac tworzący jedną spójną powierzchnię użytkową, bez rozsuwania się poszczególnych segmentów podczas prawidłowego użytkowania; możliwość składania lub zmiany ułożenia połączonych segmentów, zgodnie z konstrukcją produktu; wymiary całkowite po rozłożeniu: 150 × 150 × 8 cm, z tolerancją ±5% dla każdego wymiaru; pokrycie z trwałej tkaniny o właściwościach trudnopalnych, przeznaczonej do użytkowania w wyposażeniu pomieszczeń dla dzieci; właściwości trudnopalne tkaniny potwierdzone dokumentacją producenta, raportem z badań lub innym równoważnym dokumentem pozwalającym na ich weryfikację; kolor jasnoszary, szary lub popielaty; powierzchnia umożliwiająca regularne czyszczenie zgodnie z zaleceniami producenta; trwałe połączenia i szwy, bez ostrych lub wystających elementów mogących powodować urazy; zamki błyskawiczne, jeżeli występują, zabezpieczone przed bezpośrednim kontaktem z dzieckiem; możliwość ułożenia materaca w narożniku pomieszczenia; pianka zachowująca kształt podczas prawidłowego użytkowania i powracająca do pierwotnej formy po ustaniu nacisku;.</t>
  </si>
  <si>
    <t xml:space="preserve">Pojemnik do przechowywania z pokrywą, pojemność minimum 8 l </t>
  </si>
  <si>
    <t>Minimalne wymagania:pojemność użytkowa: minimum 8 l;
wymiary zewnętrzne:długość: od 32 do 38 cm;szerokość: od 20 do 25 cm;wysokość: od 14 do 18 cm;korpus wykonany z trwałego tworzywa sztucznego, odpornego na uszkodzenia podczas normalnego użytkowania;
korpus transparentny lub półtransparentny, umożliwiający rozpoznanie zawartości bez otwierania pojemnika;zdejmowana pokrywa dopasowana do pojemnika;
pokrywa mocowana za pomocą zatrzasków, zamknięcia typu „klik” lub innego mechanizmu zapewniającego zabezpieczenie przed przypadkowym zsunięciem podczas przenoszenia i przechowywania;
kolor pokrywy dowolny;
powierzchnie gładkie, łatwe do czyszczenia;
brak ostrych krawędzi, pęknięć i elementów mogących powodować skaleczenia;
możliwość wielokrotnego otwierania i zamykania bez uszkodzenia pokrywy lub mechanizmu mocowania;
produkt fabrycznie nowy, kompletny, przeznaczony do wielokrotnego użytkowania.</t>
  </si>
  <si>
    <t>Materac gimnastyczny do ćwiczeń ruchowych</t>
  </si>
  <si>
    <t>Minimalne wymagania: kształt prostokątny; konstrukcja jednoczęściowa, nieskładana; długość: 200 cm ±5%; szerokość: 100 cm ±5%; grubość: 5 cm ±10%; wypełnienie z pianki poliuretanowej wtórnie spienionej o gęstości minimum 75 kg/m³ lub materiału o porównywalnych właściwościach amortyzacyjnych i użytkowych, przeznaczonego do materacy gimnastycznych; wypełnienie sprężyste, odporne na trwałe odkształcenia podczas prawidłowego użytkowania; poszycie wykonane z wytrzymałego materiału PVC lub materiału równoważnego, odpornego na przetarcia i rozdarcia; powierzchnia górna gładka, umożliwiająca wykonywanie ćwiczeń bez powodowania otarć skóry podczas prawidłowego użytkowania; spód wykonany z materiału antypoślizgowego, ograniczającego przesuwanie się materaca po podłożu;  powierzchnia odporna na wielokrotne czyszczenie i dezynfekcję środkami dopuszczonymi przez producenta; poszycie pozbawione szkodliwych ftalanów, potwierdzone dokumentacją producenta lub równoważnym dokumentem; szwy trwałe, bez rozdarć i wystających ostrych elementów; narożniki i krawędzie zabezpieczone przed uszkodzeniem podczas użytkowania; materac przeznaczony do wielokrotnego użytkowania w placówkach oświatowych; zgodność z właściwymi wymaganiami normy PN-EN 12503 lub normy równoważnej, potwierdzona dokumentacją producenta.</t>
  </si>
  <si>
    <t xml:space="preserve">
Pakiet nr 2 - WYPOSAŻENIE SAL PRZEDSZKOLNYCH</t>
  </si>
  <si>
    <t xml:space="preserve">
Minimalne wymagania: 1. Hamak: produkt jednoosobowy; forma podwieszanego kokonu lub gniazda z podwyższonymi bokami otaczającymi użytkownika; mocowanie w jednym górnym punkcie; część tekstylna wykonana z trwałej tkaniny zawierającej bawełnę lub innego materiału tekstylnego o porównywalnych właściwościach użytkowych; średnica lub szerokość użytkowa części przeznaczonej do siedzenia od 66 do 74 cm; wysokość części tekstylnej od 135 do 155 cm; dopuszczalne obciążenie użytkowe minimum 80 kg, potwierdzone dokumentacją producenta; konstrukcja umożliwiająca siedzenie, łagodne kołysanie i obracanie wokół punktu zawieszenia; tkanina i szwy dostosowane do wielokrotnego użytkowania oraz deklarowanego obciążenia; punkt podwieszenia odpowiednio wzmocniony; możliwość czyszczenia lub prania zgodnie z instrukcją producenta; produkt przeznaczony dla dzieci od 3. roku życia.
2. Kompletny system podwieszenia
Wykonawca zobowiązany jest dostarczyć wraz z hamakiem kompletny system podwieszenia, obejmujący wszystkie elementy niezbędne do jego prawidłowego i bezpiecznego zamocowania oraz użytkowania, w tym co najmniej:uchwyt sufitowy lub inny element kotwiący przeznaczony do zamocowania w odpowiedniej konstrukcji nośnej; elementy mocujące, w tym śruby, kotwy, podkładki i inne części wymagane przez producenta systemu, odpowiednio dobrane do rodzaju podłoża; linę, pas lub inny element nośny umożliwiający zawieszenie hamaka; system umożliwiający regulację wysokości zawieszenia; karabińczyk wyposażony w zabezpieczenie przed przypadkowym otwarciem lub równoważny bezpieczny łącznik; krętlik umożliwiający obracanie hamaka bez skręcania liny lub pasa albo inne rozwiązanie o równoważnej funkcji; wszystkie pozostałe elementy niezbędne do połączenia hamaka z punktem mocowania.
Dopuszcza się zastosowanie zintegrowanego systemu podwieszenia, jeżeli zapewnia wszystkie wymagane funkcje bez konieczności stosowania odrębnych elementów. 
Wszystkie części systemu muszą być wzajemnie kompatybilne, przeznaczone do podwieszania hamaków lub foteli hamakowych oraz przystosowane do obciążeń występujących podczas przewidzianego użytkowania, w tym kołysania i obracania.
3. Zakres dostawy i montażu: przedmiot zamówienia obejmuje dostawę hamaka wraz z kompletnym systemem podwieszenia; montaż hamaka i systemu podwieszenia nie należy do obowiązków Wykonawcy; montaż zostanie wykonany przez Zamawiającego, zgodnie z instrukcją producenta i wymaganiami bezpieczeństwa. Wykonawca zobowiązany jest dostarczyć instrukcję montażu w języku polskim, określającą sposób mocowania, wymagania dotyczące konstrukcji nośnej oraz dopuszczalne obciążenie; dostarczony zestaw musi umożliwiać montaż bez konieczności dokupowania przez Zamawiającego dodatkowych elementów systemu podwieszenia, po uprzednim ustaleniu rodzaju konstrukcji nośnej; nie dopuszcza się dostarczenia zestawu niekompletnego, wymagającego osobnego zakupu uchwytu, karabińczyka, krętlika, liny lub innych niezbędnych elementów montażowych.
4. Pozostałe wymagania: produkt fabrycznie nowy; instrukcja montażu, użytkowania i konserwacji w języku polskim; dokumentacja potwierdzająca dopuszczalne obciążenie hamaka i elementów systemu podwieszenia; zgodność z obowiązującymi wymaganiami bezpieczeństwa właściwymi dla oferowanego produktu; zestaw kompletny i gotowy do użytkowania po prawidłowym zamontowaniu.</t>
  </si>
  <si>
    <t xml:space="preserve">
Minimalne wymagania: 1. Tafla lustrzana
wysokość tafli minimum 155 cm;szerokość tafli minimum 190 cm; powierzchnia zapewniająca wyraźne odbicie sylwetki bez widocznych zniekształceń, falowania i przebarwień; tylna powierzchnia tafli zabezpieczona folią przeciwodłamkową lub innym rozwiązaniem o równoważnej funkcji, ograniczającym rozsypywanie się odłamków w przypadku pęknięcia lub rozbicia; tafla trwale i stabilnie zamocowana do konstrukcji nośnej; krawędzie tafli zabezpieczone przed przypadkowym kontaktem i uszkodzeniem.
2. Konstrukcja nośna -konstrukcja wolnostojąca wykonana z profili metalowych lub materiału o porównywalnej wytrzymałości i trwałości; elementy metalowe zabezpieczone przed korozją, malowane proszkowo lub wykończone w sposób zapewniający porównywalną trwałość powłoki; stelaż w kolorze neutralnym, np. szarym, popielatym, białym, czarnym lub grafitowym; krawędzie i narożniki bez ostrych zakończeń; podstawa zapewniająca stabilność lustra podczas prawidłowego użytkowania; konstrukcja przystosowana do wielokrotnego przemieszczania pomiędzy pomieszczeniami.
3. Układ jezdny-minimum 4 koła skrętne umożliwiające manewrowanie konstrukcją;minimum 2 koła wyposażone w hamulce lub równoważny system blokowania przemieszczania;układ blokowania zapewniający skuteczne unieruchomienie lustra na czas użytkowania;koła dostosowane do użytkowania wewnątrz pomieszczeń;bieżnie kół niepowodujące trwałych uszkodzeń ani pozostawiania trwałych śladów na typowych podłogach sal dydaktycznych i ruchowych;możliwość płynnego przemieszczania lustra po równej powierzchni;brak samoczynnego przemieszczania się konstrukcji po prawidłowym uruchomieniu blokad.
4. Wymiary całkowite-wysokość całkowita od 180 do 205 cm;szerokość całkowita od 190 do 215 cm;głębokość podstawy nie większa niż 100 cm;konstrukcja umożliwiająca ustawienie lustra w pomieszczeniu oraz jego przemieszczanie zgodnie z przeznaczeniem.
5. Dostawa i montaż
Cena ofertowa musi obejmować:transport lustra do miejsca wskazanego przez Zamawiającego;wniesienie do wskazanego pomieszczenia;kompletny montaż konstrukcji i tafli, jeżeli jest wymagany;ustawienie i wypoziomowanie lustra;regulację układu jezdnego, jeżeli jest wymagana;sprawdzenie działania wszystkich mechanizmów blokujących;usunięcie opakowań i pozostałości montażowych.Nie dopuszcza się zakończenia realizacji dostawy poprzez pozostawienie niezmontowanego lustra przed budynkiem lub w miejscu rozładunku.
6. Wymagania odbiorowe
Podczas odbioru Zamawiający zweryfikuje:zgodność wymiarów tafli i konstrukcji z wymaganiami;obecność zabezpieczenia przeciwodłamkowego;brak pęknięć, odprysków, zarysowań i innych widocznych uszkodzeń tafli;brak uszkodzeń konstrukcji nośnej i powłok ochronnych;brak widocznych zniekształceń odbicia podczas obserwacji z odległości około 2–3 m;stabilność konstrukcji;prawidłowe działanie kół i mechanizmów blokujących;brak samoczynnego przemieszczania się lustra po uruchomieniu blokad na równej powierzchni.
7. Pozostałe wymagania-produkt fabrycznie nowy; instrukcja użytkowania i konserwacji w języku polskim; gwarancja minimum 24 miesiące; zgodność z obowiązującymi wymaganiami bezpieczeństwa produktów; produkt kompletny, zmontowany, ustawiony i gotowy do bezpiecznego użytkowania.</t>
  </si>
  <si>
    <t>GPP im. Jana Brzechwy w Górze, ul. Kręta 13, 43-227 Góra - 2 szt.</t>
  </si>
  <si>
    <t>Gminne Przedszkole Publiczne "Bajka" we Frydku,  ul. Miodowa 17, 43-227 Frydek - 1 szt.</t>
  </si>
  <si>
    <t>Gminne Przedszkole Publiczne "Bajka" we Frydku,  ul. Miodowa 17, 43-227 Frydek - 2 szt.</t>
  </si>
  <si>
    <t>GPP im. Jana Brzechwy w Górze, ul. Kręta 13, 43-227 Góra - 20 szt.</t>
  </si>
  <si>
    <t>Zespół Szkolno - Przedszkolny w Woli, ul. Lipowa 3, 43-225 Wola - 1 szt.</t>
  </si>
  <si>
    <t>Gminne Przedszkole Publiczne nr 2 im. W. Chotomskiej w Woli, ul. Górnicza 47A, 43-225 Wola - 1 szt.</t>
  </si>
</sst>
</file>

<file path=xl/styles.xml><?xml version="1.0" encoding="utf-8"?>
<styleSheet xmlns="http://schemas.openxmlformats.org/spreadsheetml/2006/main">
  <numFmts count="3">
    <numFmt numFmtId="43" formatCode="_-* #,##0.00\ _z_ł_-;\-* #,##0.00\ _z_ł_-;_-* &quot;-&quot;??\ _z_ł_-;_-@_-"/>
    <numFmt numFmtId="164" formatCode="#,##0.00\ &quot;zł&quot;"/>
    <numFmt numFmtId="165" formatCode="_-* #,##0\ _z_ł_-;\-* #,##0\ _z_ł_-;_-* &quot;-&quot;??\ _z_ł_-;_-@_-"/>
  </numFmts>
  <fonts count="15">
    <font>
      <sz val="11"/>
      <color theme="1"/>
      <name val="Calibri"/>
      <family val="2"/>
      <charset val="238"/>
      <scheme val="minor"/>
    </font>
    <font>
      <sz val="10"/>
      <color theme="1"/>
      <name val="Calibri"/>
      <family val="2"/>
      <charset val="238"/>
      <scheme val="minor"/>
    </font>
    <font>
      <sz val="11"/>
      <color theme="1"/>
      <name val="Calibri"/>
      <family val="2"/>
      <charset val="238"/>
      <scheme val="minor"/>
    </font>
    <font>
      <sz val="10"/>
      <name val="Tahoma"/>
      <family val="2"/>
      <charset val="238"/>
    </font>
    <font>
      <sz val="11"/>
      <color theme="1"/>
      <name val="Calibri"/>
      <family val="2"/>
      <charset val="238"/>
    </font>
    <font>
      <sz val="11"/>
      <name val="Calibri"/>
      <family val="2"/>
      <charset val="238"/>
    </font>
    <font>
      <b/>
      <sz val="14"/>
      <name val="Calibri"/>
      <family val="2"/>
      <charset val="238"/>
    </font>
    <font>
      <sz val="11"/>
      <name val="Calibri"/>
      <family val="2"/>
    </font>
    <font>
      <b/>
      <sz val="12"/>
      <name val="Calibri"/>
      <family val="2"/>
      <charset val="238"/>
    </font>
    <font>
      <sz val="14"/>
      <color theme="1"/>
      <name val="Calibri"/>
      <family val="2"/>
      <charset val="238"/>
      <scheme val="minor"/>
    </font>
    <font>
      <b/>
      <sz val="14"/>
      <color theme="1"/>
      <name val="Calibri"/>
      <family val="2"/>
      <charset val="238"/>
      <scheme val="minor"/>
    </font>
    <font>
      <sz val="11"/>
      <color rgb="FF000000"/>
      <name val="Calibri"/>
      <family val="2"/>
      <charset val="238"/>
    </font>
    <font>
      <sz val="10"/>
      <color theme="1"/>
      <name val="Arial"/>
      <family val="2"/>
      <charset val="238"/>
    </font>
    <font>
      <sz val="11"/>
      <color theme="1"/>
      <name val="Arial"/>
      <family val="2"/>
      <charset val="238"/>
    </font>
    <font>
      <sz val="10"/>
      <color theme="1"/>
      <name val="Calibri"/>
      <family val="2"/>
      <charset val="238"/>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11" fillId="0" borderId="0"/>
  </cellStyleXfs>
  <cellXfs count="56">
    <xf numFmtId="0" fontId="0" fillId="0" borderId="0" xfId="0"/>
    <xf numFmtId="0" fontId="0" fillId="0" borderId="0" xfId="0" applyFill="1" applyAlignment="1">
      <alignment vertical="top"/>
    </xf>
    <xf numFmtId="0" fontId="1" fillId="0" borderId="0" xfId="0" applyFont="1" applyFill="1" applyAlignment="1"/>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applyAlignment="1">
      <alignment horizontal="center" vertical="top"/>
    </xf>
    <xf numFmtId="164" fontId="0" fillId="0" borderId="0" xfId="0" applyNumberFormat="1" applyFill="1" applyAlignment="1">
      <alignment vertical="top"/>
    </xf>
    <xf numFmtId="0" fontId="3" fillId="2" borderId="0" xfId="0" applyFont="1" applyFill="1" applyAlignment="1">
      <alignment vertical="center"/>
    </xf>
    <xf numFmtId="0" fontId="3" fillId="2" borderId="0" xfId="0" applyFont="1" applyFill="1" applyAlignment="1">
      <alignment horizontal="center" vertical="center"/>
    </xf>
    <xf numFmtId="0" fontId="0" fillId="0" borderId="0" xfId="0" applyFill="1" applyAlignment="1">
      <alignment horizontal="center" vertical="center"/>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wrapText="1" shrinkToFit="1"/>
    </xf>
    <xf numFmtId="49" fontId="4" fillId="0" borderId="0"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9" fillId="0" borderId="1" xfId="0" applyFont="1" applyFill="1" applyBorder="1" applyAlignment="1">
      <alignment vertical="top"/>
    </xf>
    <xf numFmtId="165" fontId="6" fillId="4" borderId="1" xfId="1" applyNumberFormat="1"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0" fillId="0" borderId="5" xfId="0" applyFont="1" applyFill="1" applyBorder="1" applyAlignment="1">
      <alignment horizontal="center" vertical="center"/>
    </xf>
    <xf numFmtId="0" fontId="0" fillId="0" borderId="6" xfId="0" applyFill="1" applyBorder="1" applyAlignment="1">
      <alignment horizontal="center" vertical="center"/>
    </xf>
    <xf numFmtId="0" fontId="0" fillId="0" borderId="2" xfId="0"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0" fillId="0" borderId="0" xfId="0" applyFill="1" applyAlignment="1">
      <alignment horizontal="center" vertical="center"/>
    </xf>
    <xf numFmtId="165" fontId="6" fillId="0" borderId="0" xfId="1" applyNumberFormat="1" applyFont="1" applyAlignment="1">
      <alignment horizontal="left" vertical="center" wrapText="1"/>
    </xf>
    <xf numFmtId="165" fontId="6" fillId="0" borderId="0" xfId="1" applyNumberFormat="1" applyFont="1" applyAlignment="1">
      <alignment horizontal="right"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wrapText="1"/>
    </xf>
    <xf numFmtId="0" fontId="0" fillId="0" borderId="1" xfId="0" applyFont="1" applyBorder="1" applyAlignment="1">
      <alignment horizontal="center" wrapText="1"/>
    </xf>
    <xf numFmtId="0" fontId="0" fillId="0" borderId="1" xfId="0" applyFont="1" applyFill="1" applyBorder="1" applyAlignment="1">
      <alignment horizontal="center" wrapText="1"/>
    </xf>
    <xf numFmtId="0" fontId="1" fillId="0" borderId="1" xfId="0" applyFont="1" applyBorder="1" applyAlignment="1">
      <alignment horizontal="center" wrapText="1"/>
    </xf>
    <xf numFmtId="0" fontId="1" fillId="0" borderId="1" xfId="0" applyFont="1" applyFill="1" applyBorder="1" applyAlignment="1">
      <alignment horizontal="center"/>
    </xf>
    <xf numFmtId="0" fontId="12" fillId="3" borderId="1" xfId="0" applyFont="1" applyFill="1" applyBorder="1" applyAlignment="1">
      <alignment horizontal="center" wrapText="1"/>
    </xf>
    <xf numFmtId="0" fontId="0" fillId="3" borderId="1" xfId="0" applyFont="1" applyFill="1" applyBorder="1" applyAlignment="1">
      <alignment horizontal="center" wrapText="1"/>
    </xf>
    <xf numFmtId="0" fontId="13" fillId="3" borderId="1" xfId="0" applyFont="1" applyFill="1" applyBorder="1" applyAlignment="1">
      <alignment horizontal="center" wrapText="1"/>
    </xf>
    <xf numFmtId="0" fontId="0" fillId="0" borderId="1" xfId="0" applyBorder="1" applyAlignment="1">
      <alignment horizontal="center" wrapText="1"/>
    </xf>
    <xf numFmtId="0" fontId="0" fillId="0" borderId="1" xfId="0" applyFill="1" applyBorder="1" applyAlignment="1">
      <alignment horizontal="center" wrapText="1"/>
    </xf>
    <xf numFmtId="49" fontId="14" fillId="0" borderId="1" xfId="0" applyNumberFormat="1" applyFont="1" applyFill="1" applyBorder="1" applyAlignment="1">
      <alignment horizontal="center" vertical="center"/>
    </xf>
    <xf numFmtId="49" fontId="1" fillId="3" borderId="1" xfId="0"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9" fontId="4"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1" xfId="0" applyBorder="1" applyAlignment="1">
      <alignment horizontal="center" vertical="center"/>
    </xf>
  </cellXfs>
  <cellStyles count="3">
    <cellStyle name="Dziesiętny" xfId="1" builtinId="3"/>
    <cellStyle name="Excel Built-in Normal" xfId="2"/>
    <cellStyle name="Normalny"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81643</xdr:colOff>
      <xdr:row>0</xdr:row>
      <xdr:rowOff>756397</xdr:rowOff>
    </xdr:to>
    <xdr:pic>
      <xdr:nvPicPr>
        <xdr:cNvPr id="2" name="Obraz 1" descr="C:\Users\user\Desktop\Praca - Komputery\FE SL kolor poziom br.jpg3.jpg"/>
        <xdr:cNvPicPr/>
      </xdr:nvPicPr>
      <xdr:blipFill>
        <a:blip xmlns:r="http://schemas.openxmlformats.org/officeDocument/2006/relationships" r:embed="rId1"/>
        <a:srcRect/>
        <a:stretch>
          <a:fillRect/>
        </a:stretch>
      </xdr:blipFill>
      <xdr:spPr bwMode="auto">
        <a:xfrm>
          <a:off x="0" y="0"/>
          <a:ext cx="20437929" cy="7563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4"/>
  <sheetViews>
    <sheetView tabSelected="1" zoomScale="70" zoomScaleNormal="70" workbookViewId="0">
      <selection activeCell="N7" sqref="N7"/>
    </sheetView>
  </sheetViews>
  <sheetFormatPr defaultColWidth="10.140625" defaultRowHeight="15"/>
  <cols>
    <col min="1" max="1" width="10.140625" style="9"/>
    <col min="2" max="2" width="28.5703125" style="3" customWidth="1"/>
    <col min="3" max="3" width="85" style="4" customWidth="1"/>
    <col min="4" max="4" width="19.28515625" style="1" customWidth="1"/>
    <col min="5" max="5" width="7.85546875" style="5" customWidth="1"/>
    <col min="6" max="6" width="23" style="1" customWidth="1"/>
    <col min="7" max="7" width="10.140625" style="1"/>
    <col min="8" max="8" width="29.28515625" style="1" customWidth="1"/>
    <col min="9" max="9" width="30.28515625" style="1" customWidth="1"/>
    <col min="10" max="10" width="61.28515625" style="1" customWidth="1"/>
    <col min="11" max="11" width="10.28515625" style="1" customWidth="1"/>
    <col min="12" max="16384" width="10.140625" style="1"/>
  </cols>
  <sheetData>
    <row r="1" spans="1:11" ht="60" customHeight="1">
      <c r="A1" s="25"/>
      <c r="B1" s="25"/>
      <c r="C1" s="25"/>
      <c r="D1" s="25"/>
      <c r="E1" s="25"/>
      <c r="F1" s="25"/>
      <c r="G1" s="25"/>
      <c r="H1" s="25"/>
      <c r="I1" s="25"/>
      <c r="J1" s="25"/>
    </row>
    <row r="2" spans="1:11" ht="18.75">
      <c r="A2" s="27" t="s">
        <v>10</v>
      </c>
      <c r="B2" s="27"/>
      <c r="C2" s="27"/>
      <c r="D2" s="27"/>
      <c r="E2" s="27"/>
      <c r="F2" s="27"/>
      <c r="G2" s="27"/>
      <c r="H2" s="27"/>
      <c r="I2" s="27"/>
      <c r="J2" s="27"/>
    </row>
    <row r="3" spans="1:11" ht="18.75">
      <c r="A3" s="26" t="s">
        <v>14</v>
      </c>
      <c r="B3" s="26"/>
      <c r="C3" s="26"/>
      <c r="D3" s="26"/>
      <c r="E3" s="26"/>
      <c r="F3" s="26"/>
      <c r="G3" s="26"/>
      <c r="H3" s="26"/>
      <c r="I3" s="26"/>
      <c r="J3" s="26"/>
    </row>
    <row r="4" spans="1:11" ht="76.5" customHeight="1">
      <c r="A4" s="28" t="s">
        <v>9</v>
      </c>
      <c r="B4" s="29"/>
      <c r="C4" s="29"/>
      <c r="D4" s="29"/>
      <c r="E4" s="29"/>
      <c r="F4" s="29"/>
      <c r="G4" s="29"/>
      <c r="H4" s="29"/>
      <c r="I4" s="29"/>
      <c r="J4" s="29"/>
    </row>
    <row r="5" spans="1:11" s="7" customFormat="1" ht="39" customHeight="1">
      <c r="A5" s="23" t="s">
        <v>33</v>
      </c>
      <c r="B5" s="24"/>
      <c r="C5" s="24"/>
      <c r="D5" s="24"/>
      <c r="E5" s="24"/>
      <c r="F5" s="24"/>
      <c r="G5" s="24"/>
      <c r="H5" s="24"/>
      <c r="I5" s="24"/>
      <c r="J5" s="24"/>
    </row>
    <row r="6" spans="1:11" s="8" customFormat="1" ht="28.5" customHeight="1">
      <c r="A6" s="17" t="s">
        <v>0</v>
      </c>
      <c r="B6" s="18" t="s">
        <v>1</v>
      </c>
      <c r="C6" s="19" t="s">
        <v>8</v>
      </c>
      <c r="D6" s="19" t="s">
        <v>3</v>
      </c>
      <c r="E6" s="19" t="s">
        <v>4</v>
      </c>
      <c r="F6" s="19" t="s">
        <v>5</v>
      </c>
      <c r="G6" s="19" t="s">
        <v>6</v>
      </c>
      <c r="H6" s="19" t="s">
        <v>11</v>
      </c>
      <c r="I6" s="19" t="s">
        <v>2</v>
      </c>
      <c r="J6" s="19" t="s">
        <v>7</v>
      </c>
    </row>
    <row r="7" spans="1:11" ht="330">
      <c r="A7" s="38">
        <v>1</v>
      </c>
      <c r="B7" s="32" t="s">
        <v>15</v>
      </c>
      <c r="C7" s="47" t="s">
        <v>35</v>
      </c>
      <c r="D7" s="33"/>
      <c r="E7" s="53">
        <v>1</v>
      </c>
      <c r="F7" s="11"/>
      <c r="G7" s="52">
        <v>0.23</v>
      </c>
      <c r="H7" s="10"/>
      <c r="I7" s="33"/>
      <c r="J7" s="13" t="s">
        <v>12</v>
      </c>
      <c r="K7" s="48"/>
    </row>
    <row r="8" spans="1:11" ht="244.5" customHeight="1">
      <c r="A8" s="41">
        <v>2</v>
      </c>
      <c r="B8" s="32" t="s">
        <v>16</v>
      </c>
      <c r="C8" s="46" t="s">
        <v>17</v>
      </c>
      <c r="D8" s="33"/>
      <c r="E8" s="30">
        <v>1</v>
      </c>
      <c r="F8" s="11"/>
      <c r="G8" s="52">
        <v>0.23</v>
      </c>
      <c r="H8" s="10"/>
      <c r="I8" s="12"/>
      <c r="J8" s="13" t="s">
        <v>37</v>
      </c>
      <c r="K8" s="49"/>
    </row>
    <row r="9" spans="1:11" ht="375" customHeight="1">
      <c r="A9" s="41">
        <v>3</v>
      </c>
      <c r="B9" s="30" t="s">
        <v>18</v>
      </c>
      <c r="C9" s="46" t="s">
        <v>34</v>
      </c>
      <c r="D9" s="33"/>
      <c r="E9" s="30">
        <v>1</v>
      </c>
      <c r="F9" s="11"/>
      <c r="G9" s="52">
        <v>0.23</v>
      </c>
      <c r="H9" s="10"/>
      <c r="I9" s="12"/>
      <c r="J9" s="13" t="s">
        <v>37</v>
      </c>
      <c r="K9" s="49"/>
    </row>
    <row r="10" spans="1:11" ht="180">
      <c r="A10" s="41">
        <v>4</v>
      </c>
      <c r="B10" s="30" t="s">
        <v>19</v>
      </c>
      <c r="C10" s="46" t="s">
        <v>20</v>
      </c>
      <c r="D10" s="33"/>
      <c r="E10" s="30">
        <v>1</v>
      </c>
      <c r="F10" s="11"/>
      <c r="G10" s="52">
        <v>0.23</v>
      </c>
      <c r="H10" s="10"/>
      <c r="I10" s="12"/>
      <c r="J10" s="13" t="s">
        <v>37</v>
      </c>
      <c r="K10" s="49"/>
    </row>
    <row r="11" spans="1:11" ht="180">
      <c r="A11" s="41">
        <v>5</v>
      </c>
      <c r="B11" s="30" t="s">
        <v>19</v>
      </c>
      <c r="C11" s="46" t="s">
        <v>20</v>
      </c>
      <c r="D11" s="33"/>
      <c r="E11" s="30">
        <v>2</v>
      </c>
      <c r="F11" s="11"/>
      <c r="G11" s="52">
        <v>0.23</v>
      </c>
      <c r="H11" s="10"/>
      <c r="I11" s="12"/>
      <c r="J11" s="13" t="s">
        <v>38</v>
      </c>
      <c r="K11" s="49"/>
    </row>
    <row r="12" spans="1:11" ht="150">
      <c r="A12" s="41">
        <v>6</v>
      </c>
      <c r="B12" s="30" t="s">
        <v>21</v>
      </c>
      <c r="C12" s="46" t="s">
        <v>22</v>
      </c>
      <c r="D12" s="33"/>
      <c r="E12" s="30">
        <v>2</v>
      </c>
      <c r="F12" s="11"/>
      <c r="G12" s="52">
        <v>0.23</v>
      </c>
      <c r="H12" s="10"/>
      <c r="I12" s="12"/>
      <c r="J12" s="13" t="s">
        <v>38</v>
      </c>
      <c r="K12" s="49"/>
    </row>
    <row r="13" spans="1:11" s="2" customFormat="1" ht="135">
      <c r="A13" s="41">
        <v>7</v>
      </c>
      <c r="B13" s="31" t="s">
        <v>23</v>
      </c>
      <c r="C13" s="39" t="s">
        <v>24</v>
      </c>
      <c r="D13" s="34"/>
      <c r="E13" s="30">
        <v>1</v>
      </c>
      <c r="F13" s="11"/>
      <c r="G13" s="52">
        <v>0.23</v>
      </c>
      <c r="H13" s="10"/>
      <c r="I13" s="12"/>
      <c r="J13" s="13" t="s">
        <v>37</v>
      </c>
      <c r="K13" s="49"/>
    </row>
    <row r="14" spans="1:11" s="2" customFormat="1" ht="180">
      <c r="A14" s="41">
        <v>8</v>
      </c>
      <c r="B14" s="30" t="s">
        <v>19</v>
      </c>
      <c r="C14" s="39" t="s">
        <v>20</v>
      </c>
      <c r="D14" s="34"/>
      <c r="E14" s="30">
        <v>1</v>
      </c>
      <c r="F14" s="11"/>
      <c r="G14" s="52">
        <v>0.23</v>
      </c>
      <c r="H14" s="10"/>
      <c r="I14" s="12"/>
      <c r="J14" s="13" t="s">
        <v>37</v>
      </c>
      <c r="K14" s="49"/>
    </row>
    <row r="15" spans="1:11" s="2" customFormat="1" ht="185.25">
      <c r="A15" s="43">
        <v>9</v>
      </c>
      <c r="B15" s="36" t="s">
        <v>25</v>
      </c>
      <c r="C15" s="45" t="s">
        <v>26</v>
      </c>
      <c r="D15" s="34"/>
      <c r="E15" s="35">
        <v>1</v>
      </c>
      <c r="F15" s="11"/>
      <c r="G15" s="52">
        <v>0.23</v>
      </c>
      <c r="H15" s="10"/>
      <c r="I15" s="12"/>
      <c r="J15" s="13" t="s">
        <v>41</v>
      </c>
      <c r="K15" s="50"/>
    </row>
    <row r="16" spans="1:11" s="2" customFormat="1" ht="210">
      <c r="A16" s="41">
        <v>10</v>
      </c>
      <c r="B16" s="32" t="s">
        <v>27</v>
      </c>
      <c r="C16" s="44" t="s">
        <v>28</v>
      </c>
      <c r="D16" s="34"/>
      <c r="E16" s="54">
        <v>1</v>
      </c>
      <c r="F16" s="11"/>
      <c r="G16" s="52">
        <v>0.23</v>
      </c>
      <c r="H16" s="10"/>
      <c r="I16" s="12"/>
      <c r="J16" s="15" t="s">
        <v>40</v>
      </c>
      <c r="K16" s="49"/>
    </row>
    <row r="17" spans="1:11" s="2" customFormat="1" ht="135">
      <c r="A17" s="41">
        <v>11</v>
      </c>
      <c r="B17" s="31" t="s">
        <v>23</v>
      </c>
      <c r="C17" s="39" t="s">
        <v>24</v>
      </c>
      <c r="D17" s="34"/>
      <c r="E17" s="31">
        <v>1</v>
      </c>
      <c r="F17" s="11"/>
      <c r="G17" s="52">
        <v>0.23</v>
      </c>
      <c r="H17" s="10"/>
      <c r="I17" s="12"/>
      <c r="J17" s="15" t="s">
        <v>40</v>
      </c>
      <c r="K17" s="51"/>
    </row>
    <row r="18" spans="1:11" s="2" customFormat="1" ht="210">
      <c r="A18" s="41">
        <v>12</v>
      </c>
      <c r="B18" s="32" t="s">
        <v>27</v>
      </c>
      <c r="C18" s="44" t="s">
        <v>28</v>
      </c>
      <c r="D18" s="34"/>
      <c r="E18" s="54">
        <v>1</v>
      </c>
      <c r="F18" s="11"/>
      <c r="G18" s="52">
        <v>0.23</v>
      </c>
      <c r="H18" s="10"/>
      <c r="I18" s="12"/>
      <c r="J18" s="13" t="s">
        <v>37</v>
      </c>
      <c r="K18" s="51"/>
    </row>
    <row r="19" spans="1:11" s="2" customFormat="1" ht="135">
      <c r="A19" s="41">
        <v>13</v>
      </c>
      <c r="B19" s="31" t="s">
        <v>23</v>
      </c>
      <c r="C19" s="39" t="s">
        <v>24</v>
      </c>
      <c r="D19" s="34"/>
      <c r="E19" s="31">
        <v>1</v>
      </c>
      <c r="F19" s="11"/>
      <c r="G19" s="52">
        <v>0.23</v>
      </c>
      <c r="H19" s="10"/>
      <c r="I19" s="12"/>
      <c r="J19" s="13" t="s">
        <v>37</v>
      </c>
      <c r="K19" s="51"/>
    </row>
    <row r="20" spans="1:11" s="2" customFormat="1" ht="225">
      <c r="A20" s="42">
        <v>14</v>
      </c>
      <c r="B20" s="31" t="s">
        <v>29</v>
      </c>
      <c r="C20" s="40" t="s">
        <v>30</v>
      </c>
      <c r="D20" s="34"/>
      <c r="E20" s="53">
        <v>20</v>
      </c>
      <c r="F20" s="11"/>
      <c r="G20" s="52">
        <v>0.23</v>
      </c>
      <c r="H20" s="10"/>
      <c r="I20" s="12"/>
      <c r="J20" s="13" t="s">
        <v>39</v>
      </c>
      <c r="K20" s="48"/>
    </row>
    <row r="21" spans="1:11" s="2" customFormat="1" ht="210">
      <c r="A21" s="38">
        <v>15</v>
      </c>
      <c r="B21" s="37" t="s">
        <v>31</v>
      </c>
      <c r="C21" s="39" t="s">
        <v>32</v>
      </c>
      <c r="D21" s="34"/>
      <c r="E21" s="55">
        <v>2</v>
      </c>
      <c r="F21" s="11"/>
      <c r="G21" s="52">
        <v>0.23</v>
      </c>
      <c r="H21" s="10"/>
      <c r="I21" s="12"/>
      <c r="J21" s="13" t="s">
        <v>36</v>
      </c>
      <c r="K21" s="48"/>
    </row>
    <row r="22" spans="1:11" ht="34.5" customHeight="1">
      <c r="A22" s="20" t="s">
        <v>13</v>
      </c>
      <c r="B22" s="21"/>
      <c r="C22" s="21"/>
      <c r="D22" s="21"/>
      <c r="E22" s="22"/>
      <c r="F22" s="16"/>
      <c r="G22" s="52">
        <v>0.23</v>
      </c>
      <c r="H22" s="16"/>
      <c r="J22" s="14"/>
    </row>
    <row r="23" spans="1:11">
      <c r="J23" s="14"/>
    </row>
    <row r="24" spans="1:11">
      <c r="J24" s="14"/>
    </row>
    <row r="34" spans="6:6">
      <c r="F34" s="6"/>
    </row>
  </sheetData>
  <mergeCells count="6">
    <mergeCell ref="A22:E22"/>
    <mergeCell ref="A5:J5"/>
    <mergeCell ref="A1:J1"/>
    <mergeCell ref="A3:J3"/>
    <mergeCell ref="A2:J2"/>
    <mergeCell ref="A4:J4"/>
  </mergeCells>
  <conditionalFormatting sqref="C34:C1048576">
    <cfRule type="duplicateValues" dxfId="0" priority="4"/>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część - zabawki i klocki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dc:creator>
  <cp:lastModifiedBy>user</cp:lastModifiedBy>
  <dcterms:created xsi:type="dcterms:W3CDTF">2026-09-17T11:09:11Z</dcterms:created>
  <dcterms:modified xsi:type="dcterms:W3CDTF">2026-10-25T16:28:34Z</dcterms:modified>
</cp:coreProperties>
</file>